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20 год" sheetId="2" r:id="rId1"/>
  </sheets>
  <calcPr calcId="145621"/>
</workbook>
</file>

<file path=xl/calcChain.xml><?xml version="1.0" encoding="utf-8"?>
<calcChain xmlns="http://schemas.openxmlformats.org/spreadsheetml/2006/main">
  <c r="E7" i="2" l="1"/>
  <c r="E6" i="2"/>
  <c r="E4" i="2" l="1"/>
  <c r="E8" i="2"/>
  <c r="E5" i="2" l="1"/>
</calcChain>
</file>

<file path=xl/sharedStrings.xml><?xml version="1.0" encoding="utf-8"?>
<sst xmlns="http://schemas.openxmlformats.org/spreadsheetml/2006/main" count="25" uniqueCount="24">
  <si>
    <t>Руководитель</t>
  </si>
  <si>
    <t>Кортелева В.Н.</t>
  </si>
  <si>
    <t>Главный бухгалтер</t>
  </si>
  <si>
    <t>Меркулова Н.В.</t>
  </si>
  <si>
    <t>Наименование</t>
  </si>
  <si>
    <t>КБК</t>
  </si>
  <si>
    <t>Отклонение                              (+/-)</t>
  </si>
  <si>
    <t>Причины отклонений</t>
  </si>
  <si>
    <t>5=4-3</t>
  </si>
  <si>
    <t>Всего расходов</t>
  </si>
  <si>
    <t>В.Н.Кортелева</t>
  </si>
  <si>
    <t>исп.И.В.Курашина</t>
  </si>
  <si>
    <t>тел.9 18 31</t>
  </si>
  <si>
    <t xml:space="preserve">Информация об отклонении бюджетных ассигнований, утвержденных сводной бюджетной росписью на 2020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2020 год и на плановый период 2021 и 2022 годов" </t>
  </si>
  <si>
    <t>Утверждено решением о бюджете                                         на 2020 год</t>
  </si>
  <si>
    <t>Уточненная бюджетная роспись                                         на 2020 год</t>
  </si>
  <si>
    <t>Администрация Клетнянского района</t>
  </si>
  <si>
    <t>Резервный фонд местной администрации</t>
  </si>
  <si>
    <t>851-1006-7000083030-320</t>
  </si>
  <si>
    <t>Увеличение ассигнований во исполнение нормативных правовых актов администрации Клетнянского района о выделения бюджетных ассигнований из резервного фонда администрации района (ст.217 Бюджетного кодекса РФ)</t>
  </si>
  <si>
    <t>Финансовое управление администрации Клетнянского района</t>
  </si>
  <si>
    <t>853-0111-7000083030-870</t>
  </si>
  <si>
    <t>Увеличение ассигнований  во исполнение нормативных правовых актов администрации Клетнянского района о выделения бюджетных ассигнований из резервного фонда администрации района (ст.217 Бюджетного кодекса РФ)</t>
  </si>
  <si>
    <t>Заместитель главы администрации - начальник финансового управления администрации Клетнянского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</si>
</sst>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0.00;\ \-"/>
  </numFmts>
  <fonts count="11" x14ac:knownFonts="1">
    <font>
      <sz val="11"/>
      <color theme="1"/>
      <name val="Calibri"/>
      <family val="2"/>
      <scheme val="minor"/>
    </font>
    <font>
      <b/>
      <sz val="11"/>
      <color theme="1"/>
      <name val="Times New Roman"/>
      <family val="1"/>
      <charset val="204"/>
    </font>
    <font>
      <sz val="11"/>
      <name val="Times New Roman"/>
      <family val="1"/>
      <charset val="204"/>
    </font>
    <font>
      <b/>
      <sz val="11"/>
      <name val="Times New Roman"/>
      <family val="1"/>
      <charset val="204"/>
    </font>
    <font>
      <b/>
      <sz val="10"/>
      <color rgb="FF000000"/>
      <name val="Arial Cyr"/>
      <family val="2"/>
    </font>
    <font>
      <sz val="11"/>
      <color theme="1"/>
      <name val="Times New Roman"/>
      <family val="1"/>
      <charset val="204"/>
    </font>
    <font>
      <b/>
      <sz val="12"/>
      <color theme="1"/>
      <name val="Times New Roman"/>
      <family val="1"/>
      <charset val="204"/>
    </font>
    <font>
      <sz val="12"/>
      <color theme="1"/>
      <name val="Times New Roman"/>
      <family val="1"/>
      <charset val="204"/>
    </font>
    <font>
      <b/>
      <sz val="11"/>
      <color rgb="FF000000"/>
      <name val="Times New Roman"/>
      <family val="1"/>
      <charset val="204"/>
    </font>
    <font>
      <b/>
      <sz val="11"/>
      <color theme="1"/>
      <name val="Calibri"/>
      <family val="2"/>
      <scheme val="minor"/>
    </font>
    <font>
      <sz val="11"/>
      <color rgb="FF000000"/>
      <name val="Times New Roman"/>
      <family val="1"/>
      <charset val="20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4">
      <alignment vertical="top" wrapText="1"/>
    </xf>
  </cellStyleXfs>
  <cellXfs count="33">
    <xf numFmtId="0" fontId="0" fillId="0" borderId="0" xfId="0"/>
    <xf numFmtId="0" fontId="5" fillId="0" borderId="0" xfId="0" applyFont="1" applyAlignment="1">
      <alignment vertical="top" wrapText="1"/>
    </xf>
    <xf numFmtId="4" fontId="5" fillId="0" borderId="0" xfId="0" applyNumberFormat="1" applyFont="1" applyAlignment="1">
      <alignment vertical="top" wrapText="1"/>
    </xf>
    <xf numFmtId="0" fontId="5"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xf>
    <xf numFmtId="0" fontId="2" fillId="0" borderId="3" xfId="0" applyFont="1" applyBorder="1" applyAlignment="1">
      <alignment horizontal="center" vertical="top" wrapText="1"/>
    </xf>
    <xf numFmtId="164" fontId="2" fillId="0" borderId="3" xfId="0" applyNumberFormat="1" applyFont="1" applyBorder="1" applyAlignment="1">
      <alignment horizontal="center" vertical="top" wrapText="1"/>
    </xf>
    <xf numFmtId="0" fontId="0" fillId="0" borderId="0" xfId="0" applyBorder="1" applyAlignment="1">
      <alignment horizontal="centerContinuous" vertical="top"/>
    </xf>
    <xf numFmtId="0" fontId="0" fillId="0" borderId="0" xfId="0" applyBorder="1" applyAlignment="1">
      <alignment vertical="top"/>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xf>
    <xf numFmtId="0" fontId="9" fillId="0" borderId="0" xfId="0" applyFont="1" applyAlignment="1">
      <alignment vertical="top"/>
    </xf>
    <xf numFmtId="165" fontId="3" fillId="0" borderId="3" xfId="0" applyNumberFormat="1" applyFont="1" applyBorder="1" applyAlignment="1">
      <alignment horizontal="center" vertical="center" wrapText="1"/>
    </xf>
    <xf numFmtId="0" fontId="1" fillId="0" borderId="1" xfId="0" applyFont="1" applyBorder="1" applyAlignment="1">
      <alignment horizontal="center" vertical="top" wrapText="1"/>
    </xf>
    <xf numFmtId="0" fontId="8" fillId="0" borderId="3" xfId="1" applyNumberFormat="1" applyFont="1" applyBorder="1" applyAlignment="1" applyProtection="1">
      <alignment horizontal="center" vertical="center" wrapText="1"/>
      <protection locked="0"/>
    </xf>
    <xf numFmtId="49" fontId="3" fillId="0" borderId="3" xfId="0" applyNumberFormat="1" applyFont="1" applyBorder="1" applyAlignment="1">
      <alignment horizontal="center" vertical="center" wrapText="1" shrinkToFit="1"/>
    </xf>
    <xf numFmtId="4" fontId="3" fillId="0" borderId="3" xfId="0" applyNumberFormat="1" applyFont="1" applyBorder="1" applyAlignment="1">
      <alignment horizontal="right" vertical="center"/>
    </xf>
    <xf numFmtId="0" fontId="5" fillId="0" borderId="3" xfId="0" applyFont="1" applyBorder="1" applyAlignment="1">
      <alignment vertical="center" wrapText="1"/>
    </xf>
    <xf numFmtId="0" fontId="5" fillId="0" borderId="3" xfId="0" applyFont="1" applyBorder="1" applyAlignment="1">
      <alignment vertical="center"/>
    </xf>
    <xf numFmtId="4" fontId="5" fillId="0" borderId="3" xfId="0" applyNumberFormat="1" applyFont="1" applyBorder="1" applyAlignment="1">
      <alignment horizontal="right" vertical="center"/>
    </xf>
    <xf numFmtId="4" fontId="2" fillId="0" borderId="3" xfId="0" applyNumberFormat="1" applyFont="1" applyBorder="1" applyAlignment="1">
      <alignment horizontal="right" vertical="center"/>
    </xf>
    <xf numFmtId="0" fontId="2" fillId="0" borderId="3" xfId="0" applyFont="1" applyBorder="1" applyAlignment="1">
      <alignment horizontal="left" vertical="center" wrapText="1"/>
    </xf>
    <xf numFmtId="0" fontId="10" fillId="0" borderId="3" xfId="1" applyNumberFormat="1" applyFont="1" applyBorder="1" applyAlignment="1" applyProtection="1">
      <alignment horizontal="left" vertical="center" wrapText="1"/>
      <protection locked="0"/>
    </xf>
    <xf numFmtId="49" fontId="2" fillId="0" borderId="3" xfId="0" applyNumberFormat="1" applyFont="1" applyBorder="1" applyAlignment="1">
      <alignment horizontal="center" vertical="center" wrapText="1" shrinkToFit="1"/>
    </xf>
    <xf numFmtId="0" fontId="6" fillId="0" borderId="0" xfId="0" applyFont="1" applyBorder="1" applyAlignment="1">
      <alignment horizontal="left" vertical="center" wrapText="1"/>
    </xf>
    <xf numFmtId="0" fontId="6" fillId="0" borderId="0" xfId="0" applyFont="1" applyBorder="1" applyAlignment="1">
      <alignment vertical="center" wrapText="1"/>
    </xf>
    <xf numFmtId="165"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3"/>
  <sheetViews>
    <sheetView tabSelected="1" workbookViewId="0">
      <selection activeCell="E8" sqref="E8"/>
    </sheetView>
  </sheetViews>
  <sheetFormatPr defaultRowHeight="15" x14ac:dyDescent="0.25"/>
  <cols>
    <col min="1" max="1" width="38.140625" style="6" customWidth="1"/>
    <col min="2" max="2" width="23.85546875" style="6" customWidth="1"/>
    <col min="3" max="5" width="15.42578125" style="6" customWidth="1"/>
    <col min="6" max="6" width="40.42578125" style="6" customWidth="1"/>
    <col min="7" max="256" width="9.140625" style="6"/>
    <col min="257" max="262" width="18.85546875" style="6" customWidth="1"/>
    <col min="263" max="512" width="9.140625" style="6"/>
    <col min="513" max="518" width="18.85546875" style="6" customWidth="1"/>
    <col min="519" max="768" width="9.140625" style="6"/>
    <col min="769" max="774" width="18.85546875" style="6" customWidth="1"/>
    <col min="775" max="1024" width="9.140625" style="6"/>
    <col min="1025" max="1030" width="18.85546875" style="6" customWidth="1"/>
    <col min="1031" max="1280" width="9.140625" style="6"/>
    <col min="1281" max="1286" width="18.85546875" style="6" customWidth="1"/>
    <col min="1287" max="1536" width="9.140625" style="6"/>
    <col min="1537" max="1542" width="18.85546875" style="6" customWidth="1"/>
    <col min="1543" max="1792" width="9.140625" style="6"/>
    <col min="1793" max="1798" width="18.85546875" style="6" customWidth="1"/>
    <col min="1799" max="2048" width="9.140625" style="6"/>
    <col min="2049" max="2054" width="18.85546875" style="6" customWidth="1"/>
    <col min="2055" max="2304" width="9.140625" style="6"/>
    <col min="2305" max="2310" width="18.85546875" style="6" customWidth="1"/>
    <col min="2311" max="2560" width="9.140625" style="6"/>
    <col min="2561" max="2566" width="18.85546875" style="6" customWidth="1"/>
    <col min="2567" max="2816" width="9.140625" style="6"/>
    <col min="2817" max="2822" width="18.85546875" style="6" customWidth="1"/>
    <col min="2823" max="3072" width="9.140625" style="6"/>
    <col min="3073" max="3078" width="18.85546875" style="6" customWidth="1"/>
    <col min="3079" max="3328" width="9.140625" style="6"/>
    <col min="3329" max="3334" width="18.85546875" style="6" customWidth="1"/>
    <col min="3335" max="3584" width="9.140625" style="6"/>
    <col min="3585" max="3590" width="18.85546875" style="6" customWidth="1"/>
    <col min="3591" max="3840" width="9.140625" style="6"/>
    <col min="3841" max="3846" width="18.85546875" style="6" customWidth="1"/>
    <col min="3847" max="4096" width="9.140625" style="6"/>
    <col min="4097" max="4102" width="18.85546875" style="6" customWidth="1"/>
    <col min="4103" max="4352" width="9.140625" style="6"/>
    <col min="4353" max="4358" width="18.85546875" style="6" customWidth="1"/>
    <col min="4359" max="4608" width="9.140625" style="6"/>
    <col min="4609" max="4614" width="18.85546875" style="6" customWidth="1"/>
    <col min="4615" max="4864" width="9.140625" style="6"/>
    <col min="4865" max="4870" width="18.85546875" style="6" customWidth="1"/>
    <col min="4871" max="5120" width="9.140625" style="6"/>
    <col min="5121" max="5126" width="18.85546875" style="6" customWidth="1"/>
    <col min="5127" max="5376" width="9.140625" style="6"/>
    <col min="5377" max="5382" width="18.85546875" style="6" customWidth="1"/>
    <col min="5383" max="5632" width="9.140625" style="6"/>
    <col min="5633" max="5638" width="18.85546875" style="6" customWidth="1"/>
    <col min="5639" max="5888" width="9.140625" style="6"/>
    <col min="5889" max="5894" width="18.85546875" style="6" customWidth="1"/>
    <col min="5895" max="6144" width="9.140625" style="6"/>
    <col min="6145" max="6150" width="18.85546875" style="6" customWidth="1"/>
    <col min="6151" max="6400" width="9.140625" style="6"/>
    <col min="6401" max="6406" width="18.85546875" style="6" customWidth="1"/>
    <col min="6407" max="6656" width="9.140625" style="6"/>
    <col min="6657" max="6662" width="18.85546875" style="6" customWidth="1"/>
    <col min="6663" max="6912" width="9.140625" style="6"/>
    <col min="6913" max="6918" width="18.85546875" style="6" customWidth="1"/>
    <col min="6919" max="7168" width="9.140625" style="6"/>
    <col min="7169" max="7174" width="18.85546875" style="6" customWidth="1"/>
    <col min="7175" max="7424" width="9.140625" style="6"/>
    <col min="7425" max="7430" width="18.85546875" style="6" customWidth="1"/>
    <col min="7431" max="7680" width="9.140625" style="6"/>
    <col min="7681" max="7686" width="18.85546875" style="6" customWidth="1"/>
    <col min="7687" max="7936" width="9.140625" style="6"/>
    <col min="7937" max="7942" width="18.85546875" style="6" customWidth="1"/>
    <col min="7943" max="8192" width="9.140625" style="6"/>
    <col min="8193" max="8198" width="18.85546875" style="6" customWidth="1"/>
    <col min="8199" max="8448" width="9.140625" style="6"/>
    <col min="8449" max="8454" width="18.85546875" style="6" customWidth="1"/>
    <col min="8455" max="8704" width="9.140625" style="6"/>
    <col min="8705" max="8710" width="18.85546875" style="6" customWidth="1"/>
    <col min="8711" max="8960" width="9.140625" style="6"/>
    <col min="8961" max="8966" width="18.85546875" style="6" customWidth="1"/>
    <col min="8967" max="9216" width="9.140625" style="6"/>
    <col min="9217" max="9222" width="18.85546875" style="6" customWidth="1"/>
    <col min="9223" max="9472" width="9.140625" style="6"/>
    <col min="9473" max="9478" width="18.85546875" style="6" customWidth="1"/>
    <col min="9479" max="9728" width="9.140625" style="6"/>
    <col min="9729" max="9734" width="18.85546875" style="6" customWidth="1"/>
    <col min="9735" max="9984" width="9.140625" style="6"/>
    <col min="9985" max="9990" width="18.85546875" style="6" customWidth="1"/>
    <col min="9991" max="10240" width="9.140625" style="6"/>
    <col min="10241" max="10246" width="18.85546875" style="6" customWidth="1"/>
    <col min="10247" max="10496" width="9.140625" style="6"/>
    <col min="10497" max="10502" width="18.85546875" style="6" customWidth="1"/>
    <col min="10503" max="10752" width="9.140625" style="6"/>
    <col min="10753" max="10758" width="18.85546875" style="6" customWidth="1"/>
    <col min="10759" max="11008" width="9.140625" style="6"/>
    <col min="11009" max="11014" width="18.85546875" style="6" customWidth="1"/>
    <col min="11015" max="11264" width="9.140625" style="6"/>
    <col min="11265" max="11270" width="18.85546875" style="6" customWidth="1"/>
    <col min="11271" max="11520" width="9.140625" style="6"/>
    <col min="11521" max="11526" width="18.85546875" style="6" customWidth="1"/>
    <col min="11527" max="11776" width="9.140625" style="6"/>
    <col min="11777" max="11782" width="18.85546875" style="6" customWidth="1"/>
    <col min="11783" max="12032" width="9.140625" style="6"/>
    <col min="12033" max="12038" width="18.85546875" style="6" customWidth="1"/>
    <col min="12039" max="12288" width="9.140625" style="6"/>
    <col min="12289" max="12294" width="18.85546875" style="6" customWidth="1"/>
    <col min="12295" max="12544" width="9.140625" style="6"/>
    <col min="12545" max="12550" width="18.85546875" style="6" customWidth="1"/>
    <col min="12551" max="12800" width="9.140625" style="6"/>
    <col min="12801" max="12806" width="18.85546875" style="6" customWidth="1"/>
    <col min="12807" max="13056" width="9.140625" style="6"/>
    <col min="13057" max="13062" width="18.85546875" style="6" customWidth="1"/>
    <col min="13063" max="13312" width="9.140625" style="6"/>
    <col min="13313" max="13318" width="18.85546875" style="6" customWidth="1"/>
    <col min="13319" max="13568" width="9.140625" style="6"/>
    <col min="13569" max="13574" width="18.85546875" style="6" customWidth="1"/>
    <col min="13575" max="13824" width="9.140625" style="6"/>
    <col min="13825" max="13830" width="18.85546875" style="6" customWidth="1"/>
    <col min="13831" max="14080" width="9.140625" style="6"/>
    <col min="14081" max="14086" width="18.85546875" style="6" customWidth="1"/>
    <col min="14087" max="14336" width="9.140625" style="6"/>
    <col min="14337" max="14342" width="18.85546875" style="6" customWidth="1"/>
    <col min="14343" max="14592" width="9.140625" style="6"/>
    <col min="14593" max="14598" width="18.85546875" style="6" customWidth="1"/>
    <col min="14599" max="14848" width="9.140625" style="6"/>
    <col min="14849" max="14854" width="18.85546875" style="6" customWidth="1"/>
    <col min="14855" max="15104" width="9.140625" style="6"/>
    <col min="15105" max="15110" width="18.85546875" style="6" customWidth="1"/>
    <col min="15111" max="15360" width="9.140625" style="6"/>
    <col min="15361" max="15366" width="18.85546875" style="6" customWidth="1"/>
    <col min="15367" max="15616" width="9.140625" style="6"/>
    <col min="15617" max="15622" width="18.85546875" style="6" customWidth="1"/>
    <col min="15623" max="15872" width="9.140625" style="6"/>
    <col min="15873" max="15878" width="18.85546875" style="6" customWidth="1"/>
    <col min="15879" max="16128" width="9.140625" style="6"/>
    <col min="16129" max="16134" width="18.85546875" style="6" customWidth="1"/>
    <col min="16135" max="16384" width="9.140625" style="6"/>
  </cols>
  <sheetData>
    <row r="1" spans="1:6" ht="63" customHeight="1" x14ac:dyDescent="0.25">
      <c r="A1" s="17" t="s">
        <v>13</v>
      </c>
      <c r="B1" s="17"/>
      <c r="C1" s="17"/>
      <c r="D1" s="17"/>
      <c r="E1" s="17"/>
      <c r="F1" s="17"/>
    </row>
    <row r="2" spans="1:6" ht="60" x14ac:dyDescent="0.25">
      <c r="A2" s="7" t="s">
        <v>4</v>
      </c>
      <c r="B2" s="7" t="s">
        <v>5</v>
      </c>
      <c r="C2" s="8" t="s">
        <v>14</v>
      </c>
      <c r="D2" s="8" t="s">
        <v>15</v>
      </c>
      <c r="E2" s="8" t="s">
        <v>6</v>
      </c>
      <c r="F2" s="7" t="s">
        <v>7</v>
      </c>
    </row>
    <row r="3" spans="1:6" ht="16.5" customHeight="1" x14ac:dyDescent="0.25">
      <c r="A3" s="7">
        <v>1</v>
      </c>
      <c r="B3" s="7">
        <v>2</v>
      </c>
      <c r="C3" s="7">
        <v>3</v>
      </c>
      <c r="D3" s="7">
        <v>4</v>
      </c>
      <c r="E3" s="8" t="s">
        <v>8</v>
      </c>
      <c r="F3" s="7">
        <v>6</v>
      </c>
    </row>
    <row r="4" spans="1:6" s="15" customFormat="1" ht="28.5" x14ac:dyDescent="0.25">
      <c r="A4" s="18" t="s">
        <v>16</v>
      </c>
      <c r="B4" s="19"/>
      <c r="C4" s="20">
        <v>91219559.420000002</v>
      </c>
      <c r="D4" s="20">
        <v>91264559.420000002</v>
      </c>
      <c r="E4" s="20">
        <f t="shared" ref="E4:E8" si="0">D4-C4</f>
        <v>45000</v>
      </c>
      <c r="F4" s="13"/>
    </row>
    <row r="5" spans="1:6" ht="93.75" customHeight="1" x14ac:dyDescent="0.25">
      <c r="A5" s="21" t="s">
        <v>17</v>
      </c>
      <c r="B5" s="22" t="s">
        <v>18</v>
      </c>
      <c r="C5" s="23">
        <v>110000</v>
      </c>
      <c r="D5" s="23">
        <v>155000</v>
      </c>
      <c r="E5" s="24">
        <f t="shared" si="0"/>
        <v>45000</v>
      </c>
      <c r="F5" s="25" t="s">
        <v>19</v>
      </c>
    </row>
    <row r="6" spans="1:6" s="15" customFormat="1" ht="42.75" x14ac:dyDescent="0.25">
      <c r="A6" s="18" t="s">
        <v>20</v>
      </c>
      <c r="B6" s="22"/>
      <c r="C6" s="20">
        <v>9601456.0399999991</v>
      </c>
      <c r="D6" s="20">
        <v>9556456.0399999991</v>
      </c>
      <c r="E6" s="20">
        <f t="shared" ref="E6:E7" si="1">D6-C6</f>
        <v>-45000</v>
      </c>
      <c r="F6" s="13"/>
    </row>
    <row r="7" spans="1:6" ht="92.25" customHeight="1" x14ac:dyDescent="0.25">
      <c r="A7" s="26" t="s">
        <v>17</v>
      </c>
      <c r="B7" s="27" t="s">
        <v>21</v>
      </c>
      <c r="C7" s="23">
        <v>390000</v>
      </c>
      <c r="D7" s="23">
        <v>345000</v>
      </c>
      <c r="E7" s="24">
        <f t="shared" si="1"/>
        <v>-45000</v>
      </c>
      <c r="F7" s="25" t="s">
        <v>22</v>
      </c>
    </row>
    <row r="8" spans="1:6" s="14" customFormat="1" ht="30.75" customHeight="1" x14ac:dyDescent="0.25">
      <c r="A8" s="11" t="s">
        <v>9</v>
      </c>
      <c r="B8" s="12"/>
      <c r="C8" s="16">
        <v>276969057.56999999</v>
      </c>
      <c r="D8" s="16">
        <v>276969057.56999999</v>
      </c>
      <c r="E8" s="20">
        <f t="shared" si="0"/>
        <v>0</v>
      </c>
      <c r="F8" s="13"/>
    </row>
    <row r="9" spans="1:6" ht="24" customHeight="1" x14ac:dyDescent="0.25">
      <c r="A9" s="1"/>
      <c r="B9" s="1"/>
      <c r="C9" s="1"/>
      <c r="D9" s="1"/>
      <c r="E9" s="2"/>
      <c r="F9" s="1"/>
    </row>
    <row r="10" spans="1:6" s="14" customFormat="1" ht="48.75" customHeight="1" x14ac:dyDescent="0.25">
      <c r="A10" s="28" t="s">
        <v>23</v>
      </c>
      <c r="B10" s="28"/>
      <c r="C10" s="29"/>
      <c r="D10" s="30"/>
      <c r="E10" s="31"/>
      <c r="F10" s="32" t="s">
        <v>10</v>
      </c>
    </row>
    <row r="11" spans="1:6" ht="6" customHeight="1" x14ac:dyDescent="0.25">
      <c r="A11" s="3"/>
      <c r="B11" s="3"/>
      <c r="C11" s="3"/>
      <c r="D11" s="3"/>
      <c r="E11" s="1"/>
      <c r="F11" s="1"/>
    </row>
    <row r="12" spans="1:6" ht="16.5" customHeight="1" x14ac:dyDescent="0.25">
      <c r="A12" s="4" t="s">
        <v>11</v>
      </c>
      <c r="B12" s="3"/>
      <c r="C12" s="3"/>
      <c r="D12" s="3"/>
      <c r="E12" s="1"/>
      <c r="F12" s="1"/>
    </row>
    <row r="13" spans="1:6" ht="16.5" customHeight="1" x14ac:dyDescent="0.25">
      <c r="A13" s="5" t="s">
        <v>12</v>
      </c>
      <c r="B13" s="1"/>
      <c r="C13" s="1"/>
      <c r="D13" s="1"/>
      <c r="E13" s="1"/>
      <c r="F13" s="1"/>
    </row>
    <row r="14" spans="1:6" x14ac:dyDescent="0.25">
      <c r="B14" s="9"/>
      <c r="C14" s="10"/>
    </row>
    <row r="16" spans="1:6" hidden="1" x14ac:dyDescent="0.25">
      <c r="B16" s="10"/>
      <c r="C16" s="10"/>
    </row>
    <row r="17" spans="1:4" hidden="1" x14ac:dyDescent="0.25">
      <c r="A17" s="6" t="s">
        <v>0</v>
      </c>
      <c r="D17" s="6" t="s">
        <v>1</v>
      </c>
    </row>
    <row r="18" spans="1:4" hidden="1" x14ac:dyDescent="0.25"/>
    <row r="19" spans="1:4" hidden="1" x14ac:dyDescent="0.25">
      <c r="A19" s="6" t="s">
        <v>2</v>
      </c>
      <c r="D19" s="6" t="s">
        <v>3</v>
      </c>
    </row>
    <row r="20" spans="1:4" hidden="1" x14ac:dyDescent="0.25"/>
    <row r="21" spans="1:4" hidden="1" x14ac:dyDescent="0.25"/>
    <row r="37" ht="15" customHeight="1" x14ac:dyDescent="0.25"/>
    <row r="38" ht="15" customHeight="1" x14ac:dyDescent="0.25"/>
    <row r="39" ht="15" customHeight="1" x14ac:dyDescent="0.25"/>
    <row r="40" ht="14.25" customHeight="1" x14ac:dyDescent="0.25"/>
    <row r="41" ht="8.2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6.75" customHeight="1" x14ac:dyDescent="0.25"/>
    <row r="56" ht="9" customHeight="1" x14ac:dyDescent="0.25"/>
    <row r="57" ht="10.5" customHeight="1" x14ac:dyDescent="0.25"/>
    <row r="58" ht="9.75" customHeight="1" x14ac:dyDescent="0.25"/>
    <row r="59" ht="9.75" customHeight="1" x14ac:dyDescent="0.25"/>
    <row r="60" ht="11.25" customHeight="1" x14ac:dyDescent="0.25"/>
    <row r="61" ht="10.5" customHeight="1" x14ac:dyDescent="0.25"/>
    <row r="62" ht="10.5" customHeight="1" x14ac:dyDescent="0.25"/>
    <row r="63" ht="10.5" customHeight="1" x14ac:dyDescent="0.25"/>
    <row r="64" ht="10.5" customHeight="1" x14ac:dyDescent="0.25"/>
    <row r="65" ht="18" customHeight="1" x14ac:dyDescent="0.25"/>
    <row r="66" ht="18.75" customHeight="1" x14ac:dyDescent="0.25"/>
    <row r="67" ht="17.25" customHeight="1" x14ac:dyDescent="0.25"/>
    <row r="68" ht="18" customHeight="1" x14ac:dyDescent="0.25"/>
    <row r="69" ht="18" customHeight="1" x14ac:dyDescent="0.25"/>
    <row r="70" ht="18" customHeight="1" x14ac:dyDescent="0.25"/>
    <row r="71" ht="18" customHeight="1" x14ac:dyDescent="0.25"/>
    <row r="72" ht="7.5" customHeight="1" x14ac:dyDescent="0.25"/>
    <row r="75" ht="14.25" customHeight="1" x14ac:dyDescent="0.25"/>
    <row r="76" ht="7.5" customHeight="1" x14ac:dyDescent="0.25"/>
    <row r="78" ht="12" customHeight="1" x14ac:dyDescent="0.25"/>
    <row r="79" ht="7.5" customHeight="1" x14ac:dyDescent="0.25"/>
    <row r="81" ht="10.5" customHeight="1" x14ac:dyDescent="0.25"/>
    <row r="82" ht="10.5" customHeight="1" x14ac:dyDescent="0.25"/>
    <row r="83" ht="10.5" customHeight="1" x14ac:dyDescent="0.25"/>
    <row r="84" ht="10.5" customHeight="1" x14ac:dyDescent="0.25"/>
    <row r="85" ht="9.75" customHeight="1" x14ac:dyDescent="0.25"/>
    <row r="86" ht="10.5" customHeight="1" x14ac:dyDescent="0.25"/>
    <row r="98" ht="15" customHeight="1" x14ac:dyDescent="0.25"/>
    <row r="99" ht="7.5" customHeight="1" x14ac:dyDescent="0.25"/>
    <row r="101" ht="7.5" customHeight="1" x14ac:dyDescent="0.25"/>
    <row r="102" ht="10.5" customHeight="1" x14ac:dyDescent="0.25"/>
    <row r="103" ht="10.5" customHeight="1" x14ac:dyDescent="0.25"/>
    <row r="104" ht="10.5" customHeight="1" x14ac:dyDescent="0.25"/>
    <row r="105" ht="10.5" customHeight="1" x14ac:dyDescent="0.25"/>
    <row r="106" ht="10.5" customHeight="1" x14ac:dyDescent="0.25"/>
    <row r="115" ht="12.75" customHeight="1" x14ac:dyDescent="0.25"/>
    <row r="116" ht="7.5" customHeight="1" x14ac:dyDescent="0.25"/>
    <row r="120" ht="10.5" customHeight="1" x14ac:dyDescent="0.25"/>
    <row r="121" ht="10.5" customHeight="1" x14ac:dyDescent="0.25"/>
    <row r="130" ht="12.75" customHeight="1" x14ac:dyDescent="0.25"/>
    <row r="131" ht="8.25" customHeight="1" x14ac:dyDescent="0.25"/>
    <row r="133" ht="9.75" customHeight="1" x14ac:dyDescent="0.25"/>
    <row r="135" ht="10.5" customHeight="1" x14ac:dyDescent="0.25"/>
    <row r="136" ht="10.5" customHeight="1" x14ac:dyDescent="0.25"/>
    <row r="137" ht="10.5" customHeight="1" x14ac:dyDescent="0.25"/>
    <row r="138" ht="9.75" customHeight="1" x14ac:dyDescent="0.25"/>
    <row r="139" ht="10.5" customHeight="1" x14ac:dyDescent="0.25"/>
    <row r="145" ht="9.75" customHeight="1" x14ac:dyDescent="0.25"/>
    <row r="146" ht="9.75" customHeight="1" x14ac:dyDescent="0.25"/>
    <row r="147" ht="12.75" customHeight="1" x14ac:dyDescent="0.25"/>
    <row r="148" ht="8.25" customHeight="1" x14ac:dyDescent="0.25"/>
    <row r="150" ht="7.5" customHeight="1" x14ac:dyDescent="0.25"/>
    <row r="152" ht="10.5" customHeight="1" x14ac:dyDescent="0.25"/>
    <row r="153" ht="10.5" customHeight="1" x14ac:dyDescent="0.25"/>
    <row r="154" ht="10.5" customHeight="1" x14ac:dyDescent="0.25"/>
    <row r="155" ht="10.5" customHeight="1" x14ac:dyDescent="0.25"/>
    <row r="164" ht="14.25" customHeight="1" x14ac:dyDescent="0.25"/>
    <row r="165" ht="9" customHeight="1" x14ac:dyDescent="0.25"/>
    <row r="169" ht="8.25" customHeight="1" x14ac:dyDescent="0.25"/>
    <row r="171" ht="10.5" customHeight="1" x14ac:dyDescent="0.25"/>
    <row r="172" ht="10.5" customHeight="1" x14ac:dyDescent="0.25"/>
    <row r="173" ht="11.25" customHeight="1" x14ac:dyDescent="0.25"/>
    <row r="174" ht="15" customHeight="1" x14ac:dyDescent="0.25"/>
    <row r="175" ht="15.75" customHeight="1" x14ac:dyDescent="0.25"/>
    <row r="178" ht="17.25" customHeight="1" x14ac:dyDescent="0.25"/>
    <row r="179" ht="15" customHeight="1" x14ac:dyDescent="0.25"/>
    <row r="180" ht="16.5" customHeight="1" x14ac:dyDescent="0.25"/>
    <row r="181" ht="16.5" customHeight="1" x14ac:dyDescent="0.25"/>
    <row r="184" ht="17.25" customHeight="1" x14ac:dyDescent="0.25"/>
    <row r="185" ht="16.5" customHeight="1" x14ac:dyDescent="0.25"/>
    <row r="188" ht="10.5" customHeight="1" x14ac:dyDescent="0.25"/>
    <row r="191" ht="17.25" customHeight="1" x14ac:dyDescent="0.25"/>
    <row r="194" ht="15" customHeight="1" x14ac:dyDescent="0.25"/>
    <row r="195" ht="18" customHeight="1" x14ac:dyDescent="0.25"/>
    <row r="199" ht="6.75" customHeight="1" x14ac:dyDescent="0.25"/>
    <row r="201" ht="7.5" customHeight="1" x14ac:dyDescent="0.25"/>
    <row r="202" ht="12" customHeight="1" x14ac:dyDescent="0.25"/>
    <row r="203" ht="9.75" customHeight="1" x14ac:dyDescent="0.25"/>
    <row r="205" ht="9.75" customHeight="1" x14ac:dyDescent="0.25"/>
    <row r="206" ht="8.25" customHeight="1" x14ac:dyDescent="0.25"/>
    <row r="208" ht="10.5" customHeight="1" x14ac:dyDescent="0.25"/>
    <row r="209" ht="10.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3.5" customHeight="1" x14ac:dyDescent="0.25"/>
    <row r="226" ht="7.5" customHeight="1" x14ac:dyDescent="0.25"/>
    <row r="230" ht="10.5" customHeight="1" x14ac:dyDescent="0.25"/>
    <row r="231" ht="10.5" customHeight="1" x14ac:dyDescent="0.25"/>
    <row r="246" ht="9" customHeight="1" x14ac:dyDescent="0.25"/>
    <row r="267" ht="10.5" customHeight="1" x14ac:dyDescent="0.25"/>
    <row r="268" ht="9" customHeight="1" x14ac:dyDescent="0.25"/>
    <row r="272" ht="10.5" customHeight="1" x14ac:dyDescent="0.25"/>
    <row r="288" ht="7.5" customHeight="1" x14ac:dyDescent="0.25"/>
    <row r="295" ht="9.75" customHeight="1" x14ac:dyDescent="0.25"/>
    <row r="296" ht="10.5" customHeight="1" x14ac:dyDescent="0.25"/>
    <row r="297" ht="24" customHeight="1" x14ac:dyDescent="0.25"/>
    <row r="301" ht="35.25" customHeight="1" x14ac:dyDescent="0.25"/>
    <row r="302" ht="21.75" customHeight="1" x14ac:dyDescent="0.25"/>
    <row r="305" ht="23.25" customHeight="1" x14ac:dyDescent="0.25"/>
    <row r="324" ht="10.5" customHeight="1" x14ac:dyDescent="0.25"/>
    <row r="326" ht="11.25" customHeight="1" x14ac:dyDescent="0.25"/>
    <row r="327" ht="14.25" customHeight="1" x14ac:dyDescent="0.25"/>
    <row r="328" ht="10.5" customHeight="1" x14ac:dyDescent="0.25"/>
    <row r="329" ht="10.5" customHeight="1" x14ac:dyDescent="0.25"/>
    <row r="331" ht="10.5" customHeight="1" x14ac:dyDescent="0.25"/>
    <row r="332" ht="9.75" customHeight="1" x14ac:dyDescent="0.25"/>
    <row r="333" ht="9.75" customHeight="1" x14ac:dyDescent="0.25"/>
    <row r="335" ht="9.75" customHeight="1" x14ac:dyDescent="0.25"/>
    <row r="336" ht="9.75" customHeight="1" x14ac:dyDescent="0.25"/>
    <row r="337" ht="16.5" customHeight="1" x14ac:dyDescent="0.25"/>
    <row r="339" ht="21.75" customHeight="1" x14ac:dyDescent="0.25"/>
    <row r="340" ht="10.5" customHeight="1" x14ac:dyDescent="0.25"/>
    <row r="341" ht="25.5" customHeight="1" x14ac:dyDescent="0.25"/>
    <row r="342" ht="10.5" customHeight="1" x14ac:dyDescent="0.25"/>
    <row r="343" ht="21.75" customHeight="1" x14ac:dyDescent="0.25"/>
  </sheetData>
  <mergeCells count="2">
    <mergeCell ref="A1:F1"/>
    <mergeCell ref="A10:B10"/>
  </mergeCells>
  <pageMargins left="0.11811023622047245" right="0.11811023622047245" top="0.7480314960629921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 год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2021-02-09T07:26:05Z</dcterms:modified>
</cp:coreProperties>
</file>